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9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<sst xmlns="http://schemas.openxmlformats.org/spreadsheetml/2006/main" count="73" uniqueCount="64">
  <si>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</si>
  <si>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</si>
  <si>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</si>
  <si>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</si>
  <si>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</si>
  <si>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</si>
  <si>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</si>
  <si>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</si>
  <si>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</si>
  <si>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</si>
  <si>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</si>
  <si>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</si>
  <si>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</si>
  <si>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</si>
  <si>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</si>
  <si>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</si>
  <si>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</si>
  <si>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</si>
  <si>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</si>
  <si>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</si>
  <si>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</si>
  <si>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</si>
  <si>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10/01/2019</t>
  </si>
  <si>
    <t>12/01/2019</t>
  </si>
  <si>
    <t>Nhiệm vụ 3: xây dựng Đề án Vị trí việc làm của phòng CTCT-HSSV</t>
  </si>
  <si>
    <t>Ngày 20 tháng 3 năm 2019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</si>
  <si>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</si>
  <si>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</si>
  <si>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</si>
  <si>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r>
      <t xml:space="preserve">Nhiệm vụ 6 </t>
    </r>
    <r>
      <rPr>
        <b/>
        <sz val="12"/>
        <color rgb="FFFF0000"/>
        <rFont val="Times New Roman"/>
        <family val="1"/>
      </rPr>
      <t>(x1)</t>
    </r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</si>
  <si>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</si>
  <si>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</si>
  <si>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</si>
  <si>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</si>
  <si>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</si>
  <si>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</si>
  <si>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</si>
  <si>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</si>
  <si>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</si>
  <si>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</si>
  <si>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</si>
  <si>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</si>
  <si>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</si>
  <si>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</si>
  <si>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</si>
  <si>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</si>
  <si>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</si>
  <si>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Hiệp, Hiếu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</si>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</sst>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40" fillId="0" borderId="0" applyBorder="0"/>
  </cellStyleXfs>
  <cellXfs count="49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9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selection activeCell="L37" sqref="L37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21" t="s">
        <v>20</v>
      </c>
      <c r="B1" s="21"/>
      <c r="C1" s="21"/>
      <c r="D1" s="21"/>
      <c r="E1" s="21"/>
      <c r="F1" s="5"/>
      <c r="G1" s="5"/>
      <c r="H1" s="5"/>
      <c r="I1" s="5"/>
      <c r="J1" s="5"/>
      <c r="K1" s="5"/>
      <c r="L1" s="5"/>
    </row>
    <row r="2" spans="1:12" ht="18.75" x14ac:dyDescent="0.25">
      <c r="A2" s="22" t="s">
        <v>31</v>
      </c>
      <c r="B2" s="22"/>
      <c r="C2" s="22"/>
      <c r="D2" s="22"/>
      <c r="E2" s="22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24" t="s">
        <v>32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0.25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s="1" customFormat="1" ht="45.75" customHeight="1" x14ac:dyDescent="0.25">
      <c r="A6" s="28" t="s">
        <v>0</v>
      </c>
      <c r="B6" s="28" t="s">
        <v>1</v>
      </c>
      <c r="C6" s="30" t="s">
        <v>17</v>
      </c>
      <c r="D6" s="25" t="s">
        <v>2</v>
      </c>
      <c r="E6" s="26"/>
      <c r="F6" s="26"/>
      <c r="G6" s="26"/>
      <c r="H6" s="26"/>
      <c r="I6" s="26"/>
      <c r="J6" s="27"/>
      <c r="K6" s="35" t="s">
        <v>3</v>
      </c>
      <c r="L6" s="32" t="s">
        <v>4</v>
      </c>
    </row>
    <row r="7" spans="1:12" s="1" customFormat="1" ht="51.75" customHeight="1" x14ac:dyDescent="0.25">
      <c r="A7" s="29"/>
      <c r="B7" s="29"/>
      <c r="C7" s="31"/>
      <c r="D7" s="8" t="s">
        <v>18</v>
      </c>
      <c r="E7" s="15" t="s">
        <v>26</v>
      </c>
      <c r="F7" s="9" t="s">
        <v>19</v>
      </c>
      <c r="G7" s="9" t="s">
        <v>27</v>
      </c>
      <c r="H7" s="9" t="s">
        <v>28</v>
      </c>
      <c r="I7" s="9" t="s">
        <v>29</v>
      </c>
      <c r="J7" s="16" t="s">
        <v>30</v>
      </c>
      <c r="K7" s="36"/>
      <c r="L7" s="33"/>
    </row>
    <row r="8" spans="1:12" ht="21.75" customHeight="1" x14ac:dyDescent="0.25">
      <c r="A8" s="2">
        <v>1</v>
      </c>
      <c r="B8" s="7" t="s">
        <v>33</v>
      </c>
      <c r="C8" s="10">
        <v>0.7</v>
      </c>
      <c r="D8" s="17"/>
      <c r="E8" s="17">
        <v>0.05</v>
      </c>
      <c r="F8" s="17">
        <v>0.05</v>
      </c>
      <c r="G8" s="18"/>
      <c r="H8" s="17">
        <v>0.05</v>
      </c>
      <c r="I8" s="17"/>
      <c r="J8" s="18">
        <f>D8+E8+F8+G8+H8+I8</f>
        <v>0.15000000000000002</v>
      </c>
      <c r="K8" s="19">
        <f>C8+J8</f>
        <v>0.85</v>
      </c>
      <c r="L8" s="4">
        <v>45</v>
      </c>
    </row>
    <row r="9" spans="1:12" ht="21.75" customHeight="1" x14ac:dyDescent="0.25">
      <c r="A9" s="2">
        <v>2</v>
      </c>
      <c r="B9" s="7" t="s">
        <v>34</v>
      </c>
      <c r="C9" s="10">
        <v>0.7</v>
      </c>
      <c r="D9" s="17">
        <v>0.05</v>
      </c>
      <c r="E9" s="17">
        <v>0.05</v>
      </c>
      <c r="F9" s="17">
        <v>0.05</v>
      </c>
      <c r="G9" s="17"/>
      <c r="H9" s="17"/>
      <c r="I9" s="17"/>
      <c r="J9" s="18">
        <f t="shared" ref="J9" si="0">D9+E9+F9+G9+H9+I9</f>
        <v>0.15000000000000002</v>
      </c>
      <c r="K9" s="19">
        <f>C9+J9</f>
        <v>0.85</v>
      </c>
      <c r="L9" s="4">
        <v>45</v>
      </c>
    </row>
    <row r="10" spans="1:12" ht="21.75" customHeight="1" x14ac:dyDescent="0.25">
      <c r="A10" s="2">
        <v>3</v>
      </c>
      <c r="B10" s="7" t="s">
        <v>35</v>
      </c>
      <c r="C10" s="10">
        <v>0.7</v>
      </c>
      <c r="D10" s="17"/>
      <c r="E10" s="17">
        <v>0.05</v>
      </c>
      <c r="F10" s="17">
        <v>0.05</v>
      </c>
      <c r="G10" s="17">
        <v>0.05</v>
      </c>
      <c r="H10" s="17"/>
      <c r="I10" s="17"/>
      <c r="J10" s="18">
        <f>D10+E10+F10+G10+H10+I10</f>
        <v>0.15000000000000002</v>
      </c>
      <c r="K10" s="19">
        <f>C10+J10</f>
        <v>0.85</v>
      </c>
      <c r="L10" s="4">
        <v>45</v>
      </c>
    </row>
    <row r="11" spans="1:12" ht="21.75" customHeight="1" x14ac:dyDescent="0.25">
      <c r="A11" s="2">
        <v>4</v>
      </c>
      <c r="B11" s="7" t="s">
        <v>51</v>
      </c>
      <c r="C11" s="10">
        <v>0.7</v>
      </c>
      <c r="D11" s="17"/>
      <c r="E11" s="17">
        <v>0.05</v>
      </c>
      <c r="F11" s="17"/>
      <c r="G11" s="17"/>
      <c r="H11" s="17"/>
      <c r="I11" s="17"/>
      <c r="J11" s="18">
        <f>D11+E11+F11+G11+H11+I11</f>
        <v>0.05</v>
      </c>
      <c r="K11" s="19">
        <f>C11+J11</f>
        <v>0.75</v>
      </c>
      <c r="L11" s="4">
        <v>40</v>
      </c>
    </row>
    <row r="12" spans="1:12" ht="21.75" customHeight="1" x14ac:dyDescent="0.25">
      <c r="A12" s="2">
        <v>5</v>
      </c>
      <c r="B12" s="7" t="s">
        <v>58</v>
      </c>
      <c r="C12" s="10">
        <v>0.7</v>
      </c>
      <c r="D12" s="17"/>
      <c r="E12" s="17">
        <v>0.05</v>
      </c>
      <c r="F12" s="17"/>
      <c r="G12" s="17"/>
      <c r="H12" s="17"/>
      <c r="I12" s="17"/>
      <c r="J12" s="18">
        <f>D12+E12+F12+G12+H12+I12</f>
        <v>0.05</v>
      </c>
      <c r="K12" s="19">
        <f>C12+J12</f>
        <v>0.75</v>
      </c>
      <c r="L12" s="4">
        <v>40</v>
      </c>
    </row>
    <row r="13" spans="1:12" ht="21.75" customHeight="1" x14ac:dyDescent="0.25">
      <c r="A13" s="2">
        <v>6</v>
      </c>
      <c r="B13" s="7" t="s">
        <v>61</v>
      </c>
      <c r="C13" s="10">
        <v>0.7</v>
      </c>
      <c r="D13" s="17"/>
      <c r="E13" s="17">
        <v>0.05</v>
      </c>
      <c r="F13" s="17"/>
      <c r="G13" s="17"/>
      <c r="H13" s="17"/>
      <c r="I13" s="17"/>
      <c r="J13" s="18">
        <f>D13+E13+F13+G13+H13+I13</f>
        <v>0.05</v>
      </c>
      <c r="K13" s="19">
        <f>C13+J13</f>
        <v>0.75</v>
      </c>
      <c r="L13" s="4">
        <v>40</v>
      </c>
    </row>
    <row r="14" spans="1:12" ht="21.75" customHeight="1" x14ac:dyDescent="0.25">
      <c r="A14" s="2">
        <v>7</v>
      </c>
      <c r="B14" s="7" t="s">
        <v>52</v>
      </c>
      <c r="C14" s="10">
        <v>0.7</v>
      </c>
      <c r="D14" s="17"/>
      <c r="E14" s="17">
        <v>0.05</v>
      </c>
      <c r="F14" s="17"/>
      <c r="G14" s="17"/>
      <c r="H14" s="17"/>
      <c r="I14" s="17"/>
      <c r="J14" s="18">
        <f>D14+E14+F14+G14+H14+I14</f>
        <v>0.05</v>
      </c>
      <c r="K14" s="19">
        <f>C14+J14</f>
        <v>0.75</v>
      </c>
      <c r="L14" s="4">
        <v>40</v>
      </c>
    </row>
    <row r="15" spans="1:12" ht="21.75" customHeight="1" x14ac:dyDescent="0.25">
      <c r="A15" s="2">
        <v>8</v>
      </c>
      <c r="B15" s="7" t="s">
        <v>57</v>
      </c>
      <c r="C15" s="10">
        <v>0.7</v>
      </c>
      <c r="D15" s="17"/>
      <c r="E15" s="17">
        <v>0.05</v>
      </c>
      <c r="F15" s="17">
        <v>0.05</v>
      </c>
      <c r="G15" s="17"/>
      <c r="H15" s="17">
        <v>0.05</v>
      </c>
      <c r="I15" s="17"/>
      <c r="J15" s="18">
        <f>D15+E15+F15+G15+H15+I15</f>
        <v>0.15000000000000002</v>
      </c>
      <c r="K15" s="19">
        <f>C15+J15</f>
        <v>0.85</v>
      </c>
      <c r="L15" s="4">
        <v>45</v>
      </c>
    </row>
    <row r="16" spans="1:12" ht="21.75" customHeight="1" x14ac:dyDescent="0.25">
      <c r="A16" s="2">
        <v>9</v>
      </c>
      <c r="B16" s="7" t="s">
        <v>48</v>
      </c>
      <c r="C16" s="10">
        <v>0.7</v>
      </c>
      <c r="D16" s="17">
        <v>0.05</v>
      </c>
      <c r="E16" s="17">
        <v>0.05</v>
      </c>
      <c r="F16" s="17">
        <v>0.05</v>
      </c>
      <c r="G16" s="17"/>
      <c r="H16" s="17"/>
      <c r="I16" s="17"/>
      <c r="J16" s="18">
        <f>D16+E16+F16+G16+H16+I16</f>
        <v>0.15000000000000002</v>
      </c>
      <c r="K16" s="19">
        <f>C16+J16</f>
        <v>0.85</v>
      </c>
      <c r="L16" s="4">
        <v>45</v>
      </c>
    </row>
    <row r="17" spans="1:13" ht="21.75" customHeight="1" x14ac:dyDescent="0.25">
      <c r="A17" s="2">
        <v>10</v>
      </c>
      <c r="B17" s="7" t="s">
        <v>56</v>
      </c>
      <c r="C17" s="10">
        <v>0.7</v>
      </c>
      <c r="D17" s="17"/>
      <c r="E17" s="17">
        <v>0.05</v>
      </c>
      <c r="F17" s="17"/>
      <c r="G17" s="17"/>
      <c r="H17" s="17"/>
      <c r="I17" s="17"/>
      <c r="J17" s="18">
        <f>D17+E17+F17+G17+H17+I17</f>
        <v>0.05</v>
      </c>
      <c r="K17" s="19">
        <f>C17+J17</f>
        <v>0.75</v>
      </c>
      <c r="L17" s="4">
        <v>40</v>
      </c>
    </row>
    <row r="18" spans="1:13" ht="21.75" customHeight="1" x14ac:dyDescent="0.25">
      <c r="A18" s="2">
        <v>11</v>
      </c>
      <c r="B18" s="7" t="s">
        <v>62</v>
      </c>
      <c r="C18" s="10">
        <v>0.7</v>
      </c>
      <c r="D18" s="17"/>
      <c r="E18" s="17">
        <v>0.05</v>
      </c>
      <c r="F18" s="17">
        <v>0.05</v>
      </c>
      <c r="G18" s="17"/>
      <c r="H18" s="17">
        <v>0.05</v>
      </c>
      <c r="I18" s="17"/>
      <c r="J18" s="18">
        <f>D18+E18+F18+G18+H18+I18</f>
        <v>0.15000000000000002</v>
      </c>
      <c r="K18" s="19">
        <f>C18+J18</f>
        <v>0.85</v>
      </c>
      <c r="L18" s="4">
        <v>45</v>
      </c>
    </row>
    <row r="19" spans="1:13" ht="21.75" customHeight="1" x14ac:dyDescent="0.25">
      <c r="A19" s="2">
        <v>12</v>
      </c>
      <c r="B19" s="7" t="s">
        <v>49</v>
      </c>
      <c r="C19" s="10">
        <v>0.7</v>
      </c>
      <c r="D19" s="17"/>
      <c r="E19" s="17">
        <v>0.05</v>
      </c>
      <c r="F19" s="17"/>
      <c r="G19" s="17"/>
      <c r="H19" s="17"/>
      <c r="I19" s="17"/>
      <c r="J19" s="18">
        <f>D19+E19+F19+G19+H19+I19</f>
        <v>0.05</v>
      </c>
      <c r="K19" s="19">
        <f>C19+J19</f>
        <v>0.75</v>
      </c>
      <c r="L19" s="4">
        <v>40</v>
      </c>
    </row>
    <row r="20" spans="1:13" ht="21.75" customHeight="1" x14ac:dyDescent="0.25">
      <c r="A20" s="2">
        <v>13</v>
      </c>
      <c r="B20" s="7" t="s">
        <v>50</v>
      </c>
      <c r="C20" s="10">
        <v>0.7</v>
      </c>
      <c r="D20" s="17"/>
      <c r="E20" s="17">
        <v>0.05</v>
      </c>
      <c r="F20" s="17"/>
      <c r="G20" s="17"/>
      <c r="H20" s="17"/>
      <c r="I20" s="17"/>
      <c r="J20" s="18">
        <f>D20+E20+F20+G20+H20+I20</f>
        <v>0.05</v>
      </c>
      <c r="K20" s="19">
        <f>C20+J20</f>
        <v>0.75</v>
      </c>
      <c r="L20" s="4">
        <v>40</v>
      </c>
    </row>
    <row r="21" spans="1:13" ht="21.75" customHeight="1" x14ac:dyDescent="0.25">
      <c r="A21" s="2">
        <v>14</v>
      </c>
      <c r="B21" s="7" t="s">
        <v>63</v>
      </c>
      <c r="C21" s="10">
        <v>0.7</v>
      </c>
      <c r="D21" s="17"/>
      <c r="E21" s="17">
        <v>0.05</v>
      </c>
      <c r="F21" s="17"/>
      <c r="G21" s="17"/>
      <c r="H21" s="17"/>
      <c r="I21" s="17">
        <v>0.05</v>
      </c>
      <c r="J21" s="18">
        <f>D21+E21+F21+G21+H21+I21</f>
        <v>0.1</v>
      </c>
      <c r="K21" s="19">
        <f>C21+J21</f>
        <v>0.79999999999999993</v>
      </c>
      <c r="L21" s="4">
        <v>45</v>
      </c>
    </row>
    <row r="22" spans="1:13" ht="21.75" customHeight="1" x14ac:dyDescent="0.25">
      <c r="A22" s="2">
        <v>15</v>
      </c>
      <c r="B22" s="7" t="s">
        <v>60</v>
      </c>
      <c r="C22" s="10">
        <v>0.7</v>
      </c>
      <c r="D22" s="17"/>
      <c r="E22" s="17">
        <v>0.05</v>
      </c>
      <c r="F22" s="17"/>
      <c r="G22" s="17"/>
      <c r="H22" s="17"/>
      <c r="I22" s="17"/>
      <c r="J22" s="18">
        <f>D22+E22+F22+G22+H22+I22</f>
        <v>0.05</v>
      </c>
      <c r="K22" s="19">
        <f>C22+J22</f>
        <v>0.75</v>
      </c>
      <c r="L22" s="4">
        <v>40</v>
      </c>
    </row>
    <row r="23" spans="1:13" ht="21.75" customHeight="1" x14ac:dyDescent="0.25">
      <c r="A23" s="2">
        <v>16</v>
      </c>
      <c r="B23" s="7" t="s">
        <v>53</v>
      </c>
      <c r="C23" s="10">
        <v>0.7</v>
      </c>
      <c r="D23" s="17"/>
      <c r="E23" s="17">
        <v>0.05</v>
      </c>
      <c r="F23" s="17"/>
      <c r="G23" s="17">
        <v>0.05</v>
      </c>
      <c r="H23" s="17"/>
      <c r="I23" s="17">
        <v>0.05</v>
      </c>
      <c r="J23" s="18">
        <f>D23+E23+F23+G23+H23+I23</f>
        <v>0.15000000000000002</v>
      </c>
      <c r="K23" s="19">
        <f>C23+J23</f>
        <v>0.85</v>
      </c>
      <c r="L23" s="4">
        <v>45</v>
      </c>
    </row>
    <row r="24" spans="1:13" ht="21.75" customHeight="1" x14ac:dyDescent="0.25">
      <c r="A24" s="2">
        <v>17</v>
      </c>
      <c r="B24" s="7" t="s">
        <v>55</v>
      </c>
      <c r="C24" s="10">
        <v>0.7</v>
      </c>
      <c r="D24" s="17"/>
      <c r="E24" s="17">
        <v>0.05</v>
      </c>
      <c r="F24" s="17"/>
      <c r="G24" s="17"/>
      <c r="H24" s="17"/>
      <c r="I24" s="17"/>
      <c r="J24" s="18">
        <f>D24+E24+F24+G24+H24+I24</f>
        <v>0.05</v>
      </c>
      <c r="K24" s="19">
        <f>C24+J24</f>
        <v>0.75</v>
      </c>
      <c r="L24" s="4">
        <v>40</v>
      </c>
    </row>
    <row r="25" spans="1:13" ht="21.75" customHeight="1" x14ac:dyDescent="0.25">
      <c r="A25" s="2">
        <v>18</v>
      </c>
      <c r="B25" s="7" t="s">
        <v>59</v>
      </c>
      <c r="C25" s="10">
        <v>0.7</v>
      </c>
      <c r="D25" s="17"/>
      <c r="E25" s="17">
        <v>0.05</v>
      </c>
      <c r="F25" s="17"/>
      <c r="G25" s="17"/>
      <c r="H25" s="17"/>
      <c r="I25" s="17"/>
      <c r="J25" s="18">
        <f>D25+E25+F25+G25+H25+I25</f>
        <v>0.05</v>
      </c>
      <c r="K25" s="19">
        <f>C25+J25</f>
        <v>0.75</v>
      </c>
      <c r="L25" s="4">
        <v>40</v>
      </c>
    </row>
    <row r="26" spans="1:13" ht="21.75" customHeight="1" x14ac:dyDescent="0.25">
      <c r="A26" s="2">
        <v>19</v>
      </c>
      <c r="B26" s="7" t="s">
        <v>54</v>
      </c>
      <c r="C26" s="10">
        <v>0.7</v>
      </c>
      <c r="D26" s="17"/>
      <c r="E26" s="17">
        <v>0.05</v>
      </c>
      <c r="F26" s="17"/>
      <c r="G26" s="17"/>
      <c r="H26" s="17"/>
      <c r="I26" s="17"/>
      <c r="J26" s="18">
        <f>D26+E26+F26+G26+H26+I26</f>
        <v>0.05</v>
      </c>
      <c r="K26" s="19">
        <f>C26+J26</f>
        <v>0.75</v>
      </c>
      <c r="L26" s="4">
        <v>40</v>
      </c>
    </row>
    <row r="27" spans="1:13" ht="42" customHeight="1" x14ac:dyDescent="0.25">
      <c r="A27" s="23" t="s">
        <v>21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9" spans="1:13" ht="18.75" x14ac:dyDescent="0.3">
      <c r="A29" s="37" t="s">
        <v>5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1" spans="1:13" ht="78" customHeight="1" x14ac:dyDescent="0.25">
      <c r="A31" s="12" t="s">
        <v>6</v>
      </c>
      <c r="B31" s="12" t="s">
        <v>7</v>
      </c>
      <c r="C31" s="13" t="s">
        <v>8</v>
      </c>
      <c r="D31" s="38" t="s">
        <v>9</v>
      </c>
      <c r="E31" s="39"/>
      <c r="F31" s="38" t="s">
        <v>10</v>
      </c>
      <c r="G31" s="39"/>
      <c r="H31" s="38" t="s">
        <v>11</v>
      </c>
      <c r="I31" s="39"/>
      <c r="J31" s="38" t="s">
        <v>12</v>
      </c>
      <c r="K31" s="39"/>
      <c r="L31" s="13" t="s">
        <v>13</v>
      </c>
    </row>
    <row r="32" spans="1:13" ht="85.5" customHeight="1" x14ac:dyDescent="0.25">
      <c r="A32" s="6">
        <v>1</v>
      </c>
      <c r="B32" s="44" t="s">
        <v>42</v>
      </c>
      <c r="C32" s="11"/>
      <c r="D32" s="45" t="s">
        <v>22</v>
      </c>
      <c r="E32" s="46"/>
      <c r="F32" s="47" t="s">
        <v>41</v>
      </c>
      <c r="G32" s="48"/>
      <c r="H32" s="47" t="s">
        <v>41</v>
      </c>
      <c r="I32" s="48"/>
      <c r="J32" s="45"/>
      <c r="K32" s="46"/>
      <c r="L32" s="14" t="s">
        <v>14</v>
      </c>
      <c r="M32" s="20"/>
    </row>
    <row r="33" spans="1:13" ht="56.25" customHeight="1" x14ac:dyDescent="0.25">
      <c r="A33" s="6">
        <v>2</v>
      </c>
      <c r="B33" s="44" t="s">
        <v>38</v>
      </c>
      <c r="C33" s="11"/>
      <c r="D33" s="45" t="s">
        <v>23</v>
      </c>
      <c r="E33" s="46"/>
      <c r="F33" s="47" t="s">
        <v>36</v>
      </c>
      <c r="G33" s="48"/>
      <c r="H33" s="47" t="s">
        <v>36</v>
      </c>
      <c r="I33" s="48"/>
      <c r="J33" s="45"/>
      <c r="K33" s="46"/>
      <c r="L33" s="14" t="s">
        <v>14</v>
      </c>
      <c r="M33" s="20"/>
    </row>
    <row r="34" spans="1:13" ht="62.25" customHeight="1" x14ac:dyDescent="0.25">
      <c r="A34" s="6">
        <v>3</v>
      </c>
      <c r="B34" s="44" t="s">
        <v>24</v>
      </c>
      <c r="C34" s="11"/>
      <c r="D34" s="40"/>
      <c r="E34" s="41"/>
      <c r="F34" s="47" t="s">
        <v>39</v>
      </c>
      <c r="G34" s="48"/>
      <c r="H34" s="47" t="s">
        <v>39</v>
      </c>
      <c r="I34" s="48"/>
      <c r="J34" s="45"/>
      <c r="K34" s="46"/>
      <c r="L34" s="14" t="s">
        <v>15</v>
      </c>
    </row>
    <row r="35" spans="1:13" ht="64.5" customHeight="1" x14ac:dyDescent="0.25">
      <c r="A35" s="6">
        <v>4</v>
      </c>
      <c r="B35" s="44" t="s">
        <v>45</v>
      </c>
      <c r="C35" s="11"/>
      <c r="D35" s="40"/>
      <c r="E35" s="41"/>
      <c r="F35" s="47" t="s">
        <v>47</v>
      </c>
      <c r="G35" s="48"/>
      <c r="H35" s="47" t="s">
        <v>47</v>
      </c>
      <c r="I35" s="48"/>
      <c r="J35" s="45"/>
      <c r="K35" s="46"/>
      <c r="L35" s="14" t="s">
        <v>15</v>
      </c>
    </row>
    <row r="36" spans="1:13" ht="85.5" customHeight="1" x14ac:dyDescent="0.25">
      <c r="A36" s="6">
        <v>5</v>
      </c>
      <c r="B36" s="44" t="s">
        <v>43</v>
      </c>
      <c r="C36" s="11"/>
      <c r="D36" s="40"/>
      <c r="E36" s="41"/>
      <c r="F36" s="47" t="s">
        <v>40</v>
      </c>
      <c r="G36" s="48"/>
      <c r="H36" s="47" t="s">
        <v>40</v>
      </c>
      <c r="I36" s="48"/>
      <c r="J36" s="45"/>
      <c r="K36" s="46"/>
      <c r="L36" s="14" t="s">
        <v>14</v>
      </c>
    </row>
    <row r="37" spans="1:13" ht="101.25" customHeight="1" x14ac:dyDescent="0.25">
      <c r="A37" s="6">
        <v>6</v>
      </c>
      <c r="B37" s="44" t="s">
        <v>44</v>
      </c>
      <c r="C37" s="11"/>
      <c r="D37" s="40"/>
      <c r="E37" s="41"/>
      <c r="F37" s="47" t="s">
        <v>46</v>
      </c>
      <c r="G37" s="48"/>
      <c r="H37" s="47" t="s">
        <v>46</v>
      </c>
      <c r="I37" s="48"/>
      <c r="J37" s="45"/>
      <c r="K37" s="46"/>
      <c r="L37" s="14" t="s">
        <v>37</v>
      </c>
    </row>
    <row r="38" spans="1:13" ht="10.5" customHeight="1" x14ac:dyDescent="0.25"/>
    <row r="39" spans="1:13" ht="20.25" customHeight="1" x14ac:dyDescent="0.25">
      <c r="F39" s="42" t="s">
        <v>25</v>
      </c>
      <c r="G39" s="42"/>
      <c r="H39" s="42"/>
      <c r="I39" s="42"/>
      <c r="J39" s="42"/>
      <c r="K39" s="42"/>
      <c r="L39" s="42"/>
    </row>
    <row r="40" spans="1:13" ht="18" customHeight="1" x14ac:dyDescent="0.25">
      <c r="F40" s="43" t="s">
        <v>16</v>
      </c>
      <c r="G40" s="43"/>
      <c r="H40" s="43"/>
      <c r="I40" s="43"/>
      <c r="J40" s="43"/>
      <c r="K40" s="43"/>
      <c r="L40" s="43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  <mergeCell ref="D33:E33"/>
    <mergeCell ref="D34:E34"/>
    <mergeCell ref="F39:L39"/>
    <mergeCell ref="F40:L40"/>
    <mergeCell ref="F33:G33"/>
    <mergeCell ref="F34:G34"/>
    <mergeCell ref="D35:E35"/>
    <mergeCell ref="D36:E36"/>
    <mergeCell ref="D37:E37"/>
    <mergeCell ref="H33:I33"/>
    <mergeCell ref="J33:K33"/>
    <mergeCell ref="H34:I34"/>
    <mergeCell ref="J34:K34"/>
    <mergeCell ref="A29:L29"/>
    <mergeCell ref="D31:E31"/>
    <mergeCell ref="D32:E32"/>
    <mergeCell ref="F31:G31"/>
    <mergeCell ref="F32:G32"/>
    <mergeCell ref="H31:I31"/>
    <mergeCell ref="J31:K31"/>
    <mergeCell ref="H32:I32"/>
    <mergeCell ref="J32:K32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CHU.THIEN-PC</cp:lastModifiedBy>
  <cp:lastPrinted>2019-03-11T06:41:05Z</cp:lastPrinted>
  <dcterms:created xsi:type="dcterms:W3CDTF">2019-01-10T04:30:31Z</dcterms:created>
  <dcterms:modified xsi:type="dcterms:W3CDTF">2019-03-20T03:57:57Z</dcterms:modified>
</cp:coreProperties>
</file>